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718" activeTab="0"/>
  </bookViews>
  <sheets>
    <sheet name="平成30年度" sheetId="1" r:id="rId1"/>
  </sheets>
  <definedNames>
    <definedName name="_xlnm.Print_Area" localSheetId="0">'平成30年度'!$A$1:$I$21</definedName>
  </definedNames>
  <calcPr fullCalcOnLoad="1"/>
</workbook>
</file>

<file path=xl/sharedStrings.xml><?xml version="1.0" encoding="utf-8"?>
<sst xmlns="http://schemas.openxmlformats.org/spreadsheetml/2006/main" count="78" uniqueCount="58">
  <si>
    <t>償還期間</t>
  </si>
  <si>
    <t>発行条件</t>
  </si>
  <si>
    <t>対象事業</t>
  </si>
  <si>
    <t>発行団体</t>
  </si>
  <si>
    <t>名称</t>
  </si>
  <si>
    <t>応募者
利回り</t>
  </si>
  <si>
    <t>発行
価格</t>
  </si>
  <si>
    <t>発行額
　（億円）</t>
  </si>
  <si>
    <t>発行日</t>
  </si>
  <si>
    <t>一般財団法人　地方債協会調べ</t>
  </si>
  <si>
    <t>平成30年度発行額計(億円）</t>
  </si>
  <si>
    <t>兵庫県</t>
  </si>
  <si>
    <t>県政150周年記念事業債</t>
  </si>
  <si>
    <t>5年満括</t>
  </si>
  <si>
    <t>100円00銭</t>
  </si>
  <si>
    <t>県政150周年記念事業等</t>
  </si>
  <si>
    <t>三条市
（新潟県）</t>
  </si>
  <si>
    <t>5年満括</t>
  </si>
  <si>
    <t>100円00銭</t>
  </si>
  <si>
    <t>北九州市</t>
  </si>
  <si>
    <t>平成30年度第1回三条市ひまわり債</t>
  </si>
  <si>
    <t>実学系ものづくり大学施設建設事業、医療系高等教育機関施設建設事業、スポーツ・文化・交流複合施設建設事業、市道整備事業、緊急内水対策事業等</t>
  </si>
  <si>
    <t>北九州市平成30年度第1回公募公債（5年）（北九州市ひまわり債）</t>
  </si>
  <si>
    <t>子ども図書館、放課後児童クラブ、総合療育センターの整備など子育て・教育・医療環境を充実させる事業</t>
  </si>
  <si>
    <t>習志野市
（千葉県）</t>
  </si>
  <si>
    <t>習志野市平成30年度第1回公募公債（はばたき債）</t>
  </si>
  <si>
    <t>世田谷区</t>
  </si>
  <si>
    <t>せたがや区民債第15回</t>
  </si>
  <si>
    <t>5年満括</t>
  </si>
  <si>
    <t>名古屋市</t>
  </si>
  <si>
    <r>
      <t>第16</t>
    </r>
    <r>
      <rPr>
        <sz val="8"/>
        <rFont val="ＭＳ ゴシック"/>
        <family val="3"/>
      </rPr>
      <t>回なごやか市民債</t>
    </r>
  </si>
  <si>
    <t>公共施設や都市基盤の整備などの事業</t>
  </si>
  <si>
    <t>上用賀公園の用地取得</t>
  </si>
  <si>
    <t>地震・防災対策など安心や安全に関わる施策等</t>
  </si>
  <si>
    <t>水戸市
（茨城県）</t>
  </si>
  <si>
    <t>平成30年度笑顔あふれるみと市民債</t>
  </si>
  <si>
    <t>ひたちなか市
（茨城県）</t>
  </si>
  <si>
    <t>平成30年度ひたちなか市民債</t>
  </si>
  <si>
    <t>平成30年度富士の国やまなし県民債</t>
  </si>
  <si>
    <t>東京都公募外債(東京グリーンボンド(外貨))第2回</t>
  </si>
  <si>
    <t>山梨県</t>
  </si>
  <si>
    <t>＊東京都</t>
  </si>
  <si>
    <t>小中学校施設環境改善事業、体育施設整備事業</t>
  </si>
  <si>
    <t>教育施設の整備</t>
  </si>
  <si>
    <t>100米ドル</t>
  </si>
  <si>
    <t>＊東京都公募外債(東京グリーンボンド(外貨))第2回の発行額については、8,900万米ドルであるが、日本円換算の概算額を記載。</t>
  </si>
  <si>
    <t>都有施設の改築・改修、中小河川の整備、東京港・島しょ海岸保全施設整備事業、ﾋｰﾄｱｲﾗﾝﾄﾞ現象に伴う暑熱対応(遮熱性・保水性の向上）</t>
  </si>
  <si>
    <t>市民センター建設事業、小学校長寿命化改良事業</t>
  </si>
  <si>
    <t>鯖江市
（福井県）</t>
  </si>
  <si>
    <t>鯖江市平成30年度第1回公募公債（元気さばえっ子・ゆめみらい債）</t>
  </si>
  <si>
    <t>小中学校整備事業、認定こども園整備事業等</t>
  </si>
  <si>
    <t>平成30年度ふくしま復興・創生県民債</t>
  </si>
  <si>
    <t>福島県</t>
  </si>
  <si>
    <t>理学療法士、作業療法士、診療放射線技師、臨床検査技師を養成する県立医科大学の新学部（仮称：保健科学部）施設整備</t>
  </si>
  <si>
    <t>平成30年度(3月末時点)</t>
  </si>
  <si>
    <t>倉敷市
（岡山県）</t>
  </si>
  <si>
    <r>
      <t>倉敷市平成30</t>
    </r>
    <r>
      <rPr>
        <sz val="8"/>
        <rFont val="ＭＳ ゴシック"/>
        <family val="3"/>
      </rPr>
      <t>年度第1回公募公債（倉敷よい子いっぱい債）</t>
    </r>
  </si>
  <si>
    <t>中学校の校舎増築・プール建設・給食調理場改築・屋内運動場照明改修事業、小学校の屋内運動場と幼稚園の園舎複合施設等整備事業、プラネタリウム更新事業など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</si>
</sst>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0_);[Red]\(#,##0.00\)"/>
    <numFmt numFmtId="178" formatCode="#,##0.0_);[Red]\(#,##0.0\)"/>
    <numFmt numFmtId="179" formatCode="#,##0.000_);[Red]\(#,##0.0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top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vertical="center" wrapText="1" shrinkToFit="1"/>
    </xf>
    <xf numFmtId="58" fontId="7" fillId="0" borderId="11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right" vertical="center" wrapText="1" shrinkToFit="1"/>
    </xf>
    <xf numFmtId="0" fontId="7" fillId="0" borderId="11" xfId="0" applyFont="1" applyBorder="1" applyAlignment="1">
      <alignment horizontal="right" vertical="center" shrinkToFit="1"/>
    </xf>
    <xf numFmtId="0" fontId="7" fillId="0" borderId="12" xfId="0" applyFont="1" applyBorder="1" applyAlignment="1">
      <alignment vertical="center" wrapText="1" shrinkToFit="1"/>
    </xf>
    <xf numFmtId="178" fontId="7" fillId="0" borderId="11" xfId="0" applyNumberFormat="1" applyFont="1" applyBorder="1" applyAlignment="1">
      <alignment horizontal="right" vertical="center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vertical="center" wrapText="1" shrinkToFit="1"/>
    </xf>
    <xf numFmtId="179" fontId="6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10" fontId="7" fillId="0" borderId="17" xfId="0" applyNumberFormat="1" applyFont="1" applyBorder="1" applyAlignment="1">
      <alignment horizontal="right" vertical="center" shrinkToFit="1"/>
    </xf>
    <xf numFmtId="0" fontId="7" fillId="0" borderId="17" xfId="0" applyFont="1" applyBorder="1" applyAlignment="1">
      <alignment horizontal="right" vertical="center" shrinkToFit="1"/>
    </xf>
    <xf numFmtId="0" fontId="11" fillId="0" borderId="17" xfId="0" applyFont="1" applyBorder="1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wrapText="1" shrinkToFit="1"/>
    </xf>
    <xf numFmtId="0" fontId="6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shrinkToFit="1"/>
    </xf>
    <xf numFmtId="10" fontId="6" fillId="0" borderId="20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wrapText="1"/>
    </xf>
    <xf numFmtId="0" fontId="6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shrinkToFit="1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176" fontId="6" fillId="0" borderId="20" xfId="0" applyNumberFormat="1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3" customWidth="1"/>
    <col min="2" max="2" width="18.875" style="2" customWidth="1"/>
    <col min="3" max="3" width="13.125" style="3" customWidth="1"/>
    <col min="4" max="4" width="12.375" style="4" customWidth="1"/>
    <col min="5" max="5" width="7.375" style="5" customWidth="1"/>
    <col min="6" max="6" width="8.25390625" style="6" customWidth="1"/>
    <col min="7" max="7" width="8.00390625" style="7" customWidth="1"/>
    <col min="8" max="8" width="26.75390625" style="8" customWidth="1"/>
    <col min="9" max="9" width="0.74609375" style="7" customWidth="1"/>
    <col min="10" max="16384" width="9.00390625" style="7" customWidth="1"/>
  </cols>
  <sheetData>
    <row r="1" ht="24" customHeight="1" thickBot="1">
      <c r="A1" s="1" t="s">
        <v>54</v>
      </c>
    </row>
    <row r="2" spans="1:8" s="9" customFormat="1" ht="12.75" customHeight="1">
      <c r="A2" s="39" t="s">
        <v>3</v>
      </c>
      <c r="B2" s="36" t="s">
        <v>4</v>
      </c>
      <c r="C2" s="53" t="s">
        <v>8</v>
      </c>
      <c r="D2" s="52" t="s">
        <v>7</v>
      </c>
      <c r="E2" s="49" t="s">
        <v>0</v>
      </c>
      <c r="F2" s="42" t="s">
        <v>1</v>
      </c>
      <c r="G2" s="43"/>
      <c r="H2" s="46" t="s">
        <v>2</v>
      </c>
    </row>
    <row r="3" spans="1:8" s="9" customFormat="1" ht="13.5" customHeight="1">
      <c r="A3" s="40"/>
      <c r="B3" s="37"/>
      <c r="C3" s="54"/>
      <c r="D3" s="37"/>
      <c r="E3" s="50"/>
      <c r="F3" s="44" t="s">
        <v>5</v>
      </c>
      <c r="G3" s="44" t="s">
        <v>6</v>
      </c>
      <c r="H3" s="47"/>
    </row>
    <row r="4" spans="1:8" s="10" customFormat="1" ht="13.5" customHeight="1" thickBot="1">
      <c r="A4" s="41"/>
      <c r="B4" s="38"/>
      <c r="C4" s="45"/>
      <c r="D4" s="38"/>
      <c r="E4" s="51"/>
      <c r="F4" s="45"/>
      <c r="G4" s="45"/>
      <c r="H4" s="48"/>
    </row>
    <row r="5" spans="1:8" s="10" customFormat="1" ht="49.5" customHeight="1">
      <c r="A5" s="11" t="s">
        <v>11</v>
      </c>
      <c r="B5" s="12" t="s">
        <v>12</v>
      </c>
      <c r="C5" s="13">
        <v>43293</v>
      </c>
      <c r="D5" s="14">
        <v>15</v>
      </c>
      <c r="E5" s="15" t="s">
        <v>13</v>
      </c>
      <c r="F5" s="16">
        <v>0.001</v>
      </c>
      <c r="G5" s="17" t="s">
        <v>14</v>
      </c>
      <c r="H5" s="18" t="s">
        <v>15</v>
      </c>
    </row>
    <row r="6" spans="1:8" s="10" customFormat="1" ht="52.5">
      <c r="A6" s="11" t="s">
        <v>16</v>
      </c>
      <c r="B6" s="12" t="s">
        <v>20</v>
      </c>
      <c r="C6" s="13">
        <v>43357</v>
      </c>
      <c r="D6" s="19">
        <v>8</v>
      </c>
      <c r="E6" s="15" t="s">
        <v>17</v>
      </c>
      <c r="F6" s="16">
        <v>0.003</v>
      </c>
      <c r="G6" s="17" t="s">
        <v>18</v>
      </c>
      <c r="H6" s="18" t="s">
        <v>21</v>
      </c>
    </row>
    <row r="7" spans="1:8" s="10" customFormat="1" ht="49.5" customHeight="1">
      <c r="A7" s="11" t="s">
        <v>19</v>
      </c>
      <c r="B7" s="12" t="s">
        <v>22</v>
      </c>
      <c r="C7" s="13">
        <v>43370</v>
      </c>
      <c r="D7" s="19">
        <v>5</v>
      </c>
      <c r="E7" s="15" t="s">
        <v>17</v>
      </c>
      <c r="F7" s="16">
        <v>0.0005</v>
      </c>
      <c r="G7" s="17" t="s">
        <v>14</v>
      </c>
      <c r="H7" s="18" t="s">
        <v>23</v>
      </c>
    </row>
    <row r="8" spans="1:8" s="10" customFormat="1" ht="49.5" customHeight="1">
      <c r="A8" s="11" t="s">
        <v>24</v>
      </c>
      <c r="B8" s="12" t="s">
        <v>25</v>
      </c>
      <c r="C8" s="13">
        <v>43404</v>
      </c>
      <c r="D8" s="19">
        <v>4.5</v>
      </c>
      <c r="E8" s="15" t="s">
        <v>13</v>
      </c>
      <c r="F8" s="16">
        <v>0.0015</v>
      </c>
      <c r="G8" s="17" t="s">
        <v>18</v>
      </c>
      <c r="H8" s="18" t="s">
        <v>31</v>
      </c>
    </row>
    <row r="9" spans="1:8" s="10" customFormat="1" ht="49.5" customHeight="1">
      <c r="A9" s="11" t="s">
        <v>26</v>
      </c>
      <c r="B9" s="12" t="s">
        <v>27</v>
      </c>
      <c r="C9" s="13">
        <v>43398</v>
      </c>
      <c r="D9" s="19">
        <v>10</v>
      </c>
      <c r="E9" s="15" t="s">
        <v>28</v>
      </c>
      <c r="F9" s="16">
        <v>0.001</v>
      </c>
      <c r="G9" s="17" t="s">
        <v>14</v>
      </c>
      <c r="H9" s="18" t="s">
        <v>32</v>
      </c>
    </row>
    <row r="10" spans="1:8" s="10" customFormat="1" ht="49.5" customHeight="1">
      <c r="A10" s="20" t="s">
        <v>29</v>
      </c>
      <c r="B10" s="12" t="s">
        <v>30</v>
      </c>
      <c r="C10" s="13">
        <v>43404</v>
      </c>
      <c r="D10" s="19">
        <v>20</v>
      </c>
      <c r="E10" s="15" t="s">
        <v>13</v>
      </c>
      <c r="F10" s="16">
        <v>0.0008</v>
      </c>
      <c r="G10" s="17" t="s">
        <v>18</v>
      </c>
      <c r="H10" s="21" t="s">
        <v>33</v>
      </c>
    </row>
    <row r="11" spans="1:8" s="10" customFormat="1" ht="49.5" customHeight="1">
      <c r="A11" s="11" t="s">
        <v>34</v>
      </c>
      <c r="B11" s="12" t="s">
        <v>35</v>
      </c>
      <c r="C11" s="13">
        <v>43462</v>
      </c>
      <c r="D11" s="19">
        <v>4.5</v>
      </c>
      <c r="E11" s="15" t="s">
        <v>13</v>
      </c>
      <c r="F11" s="16">
        <v>0.002</v>
      </c>
      <c r="G11" s="17" t="s">
        <v>18</v>
      </c>
      <c r="H11" s="21" t="s">
        <v>47</v>
      </c>
    </row>
    <row r="12" spans="1:8" s="10" customFormat="1" ht="49.5" customHeight="1">
      <c r="A12" s="20" t="s">
        <v>36</v>
      </c>
      <c r="B12" s="12" t="s">
        <v>37</v>
      </c>
      <c r="C12" s="13">
        <v>43455</v>
      </c>
      <c r="D12" s="19">
        <v>3</v>
      </c>
      <c r="E12" s="15" t="s">
        <v>13</v>
      </c>
      <c r="F12" s="16">
        <v>0.002</v>
      </c>
      <c r="G12" s="17" t="s">
        <v>18</v>
      </c>
      <c r="H12" s="21" t="s">
        <v>42</v>
      </c>
    </row>
    <row r="13" spans="1:8" s="10" customFormat="1" ht="49.5" customHeight="1">
      <c r="A13" s="20" t="s">
        <v>40</v>
      </c>
      <c r="B13" s="12" t="s">
        <v>38</v>
      </c>
      <c r="C13" s="13">
        <v>43460</v>
      </c>
      <c r="D13" s="19">
        <v>10</v>
      </c>
      <c r="E13" s="15" t="s">
        <v>13</v>
      </c>
      <c r="F13" s="16">
        <v>0.001</v>
      </c>
      <c r="G13" s="17" t="s">
        <v>18</v>
      </c>
      <c r="H13" s="21" t="s">
        <v>43</v>
      </c>
    </row>
    <row r="14" spans="1:8" s="10" customFormat="1" ht="49.5" customHeight="1">
      <c r="A14" s="20" t="s">
        <v>41</v>
      </c>
      <c r="B14" s="12" t="s">
        <v>39</v>
      </c>
      <c r="C14" s="13">
        <v>43452</v>
      </c>
      <c r="D14" s="19">
        <v>100</v>
      </c>
      <c r="E14" s="15" t="s">
        <v>13</v>
      </c>
      <c r="F14" s="16">
        <v>0.0291</v>
      </c>
      <c r="G14" s="17" t="s">
        <v>44</v>
      </c>
      <c r="H14" s="21" t="s">
        <v>46</v>
      </c>
    </row>
    <row r="15" spans="1:8" s="10" customFormat="1" ht="49.5" customHeight="1">
      <c r="A15" s="20" t="s">
        <v>48</v>
      </c>
      <c r="B15" s="12" t="s">
        <v>49</v>
      </c>
      <c r="C15" s="13">
        <v>43496</v>
      </c>
      <c r="D15" s="19">
        <v>4</v>
      </c>
      <c r="E15" s="15" t="s">
        <v>13</v>
      </c>
      <c r="F15" s="16">
        <v>0.0016</v>
      </c>
      <c r="G15" s="17" t="s">
        <v>18</v>
      </c>
      <c r="H15" s="21" t="s">
        <v>50</v>
      </c>
    </row>
    <row r="16" spans="1:8" s="10" customFormat="1" ht="49.5" customHeight="1">
      <c r="A16" s="20" t="s">
        <v>52</v>
      </c>
      <c r="B16" s="12" t="s">
        <v>51</v>
      </c>
      <c r="C16" s="13">
        <v>43501</v>
      </c>
      <c r="D16" s="19">
        <v>15</v>
      </c>
      <c r="E16" s="15" t="s">
        <v>13</v>
      </c>
      <c r="F16" s="16">
        <v>0.001</v>
      </c>
      <c r="G16" s="17" t="s">
        <v>18</v>
      </c>
      <c r="H16" s="21" t="s">
        <v>53</v>
      </c>
    </row>
    <row r="17" spans="1:8" s="10" customFormat="1" ht="53.25" thickBot="1">
      <c r="A17" s="20" t="s">
        <v>55</v>
      </c>
      <c r="B17" s="12" t="s">
        <v>56</v>
      </c>
      <c r="C17" s="13">
        <v>43525</v>
      </c>
      <c r="D17" s="19">
        <v>10</v>
      </c>
      <c r="E17" s="15" t="s">
        <v>13</v>
      </c>
      <c r="F17" s="16">
        <v>0.0015</v>
      </c>
      <c r="G17" s="17" t="s">
        <v>14</v>
      </c>
      <c r="H17" s="21" t="s">
        <v>57</v>
      </c>
    </row>
    <row r="18" spans="1:8" ht="12.75" thickBot="1">
      <c r="A18" s="34" t="s">
        <v>10</v>
      </c>
      <c r="B18" s="35"/>
      <c r="C18" s="35"/>
      <c r="D18" s="22">
        <f>SUM(D5:D17)</f>
        <v>209</v>
      </c>
      <c r="E18" s="23"/>
      <c r="F18" s="24"/>
      <c r="G18" s="25"/>
      <c r="H18" s="26"/>
    </row>
    <row r="19" spans="1:7" ht="11.25">
      <c r="A19" s="33" t="s">
        <v>45</v>
      </c>
      <c r="B19" s="27"/>
      <c r="C19" s="27"/>
      <c r="D19" s="28"/>
      <c r="E19" s="29"/>
      <c r="F19" s="30"/>
      <c r="G19" s="31"/>
    </row>
    <row r="21" ht="12">
      <c r="H21" s="32" t="s">
        <v>9</v>
      </c>
    </row>
    <row r="40" ht="18.75"/>
    <row r="51" ht="18.75"/>
    <row r="56" ht="18.75"/>
    <row r="62" ht="18.75"/>
    <row r="67" ht="18.75"/>
    <row r="72" ht="18.75"/>
    <row r="74" ht="18.75"/>
    <row r="78" ht="18.75"/>
    <row r="82" ht="18.75"/>
    <row r="83" ht="18.75"/>
    <row r="85" ht="18.75"/>
    <row r="86" ht="18.75"/>
    <row r="90" ht="18.75"/>
    <row r="94" ht="18.75"/>
    <row r="99" ht="18.75"/>
    <row r="104" ht="18.75"/>
    <row r="106" ht="18.75"/>
    <row r="110" ht="18.75"/>
    <row r="114" ht="18.75"/>
    <row r="115" ht="18.75"/>
    <row r="117" ht="18.75"/>
    <row r="118" ht="18.75"/>
    <row r="122" ht="18.75"/>
    <row r="126" ht="18.75"/>
    <row r="134" ht="18.75"/>
    <row r="145" ht="18.75"/>
    <row r="150" ht="18.75"/>
    <row r="156" ht="18.75"/>
    <row r="161" ht="18.75"/>
    <row r="166" ht="18.75"/>
    <row r="168" ht="18.75"/>
    <row r="172" ht="18.75"/>
    <row r="176" ht="18.75"/>
    <row r="177" ht="18.75"/>
    <row r="179" ht="18.75"/>
    <row r="180" ht="18.75"/>
    <row r="184" ht="18.75"/>
    <row r="188" ht="18.75"/>
    <row r="193" ht="18.75"/>
    <row r="198" ht="18.75"/>
    <row r="200" ht="18.75"/>
    <row r="204" ht="18.75"/>
    <row r="208" ht="18.75"/>
    <row r="209" ht="18.75"/>
    <row r="211" ht="18.75"/>
    <row r="212" ht="18.75"/>
    <row r="216" ht="18.75"/>
    <row r="220" ht="18.75"/>
    <row r="221" ht="18.75"/>
    <row r="225" ht="18.75"/>
    <row r="226" ht="18.75"/>
    <row r="231" ht="18.75"/>
    <row r="236" ht="18.75"/>
    <row r="238" ht="18.75"/>
    <row r="242" ht="18.75"/>
    <row r="246" ht="18.75"/>
    <row r="247" ht="18.75"/>
    <row r="249" ht="18.75"/>
    <row r="250" ht="18.75"/>
    <row r="254" ht="18.75"/>
    <row r="258" ht="18.75"/>
    <row r="259" ht="18.75"/>
    <row r="263" ht="18.75"/>
    <row r="264" ht="18.75"/>
    <row r="265" ht="18.75"/>
    <row r="266" ht="18.75"/>
    <row r="269" ht="18.75"/>
    <row r="273" ht="18.75"/>
    <row r="274" ht="18.75"/>
    <row r="276" ht="18.75"/>
    <row r="277" ht="18.75"/>
    <row r="281" ht="18.75"/>
    <row r="285" ht="18.75"/>
    <row r="286" ht="18.75"/>
    <row r="290" ht="18.75"/>
    <row r="291" ht="18.75"/>
    <row r="292" ht="18.75"/>
    <row r="293" ht="18.75"/>
    <row r="294" ht="18.75"/>
    <row r="295" ht="18.75"/>
    <row r="299" ht="18.75"/>
    <row r="303" ht="18.75"/>
    <row r="304" ht="18.75"/>
    <row r="308" ht="18.75"/>
    <row r="309" ht="18.75"/>
    <row r="310" ht="18.75"/>
    <row r="311" ht="18.75"/>
    <row r="312" ht="18.75"/>
    <row r="313" ht="18.75"/>
    <row r="316" ht="18.75"/>
    <row r="318" ht="18.75"/>
    <row r="322" ht="18.75"/>
    <row r="326" ht="18.75"/>
    <row r="327" ht="18.75"/>
    <row r="329" ht="18.75"/>
    <row r="330" ht="18.75"/>
    <row r="334" ht="18.75"/>
    <row r="338" ht="18.75"/>
    <row r="339" ht="18.75"/>
    <row r="343" ht="18.75"/>
    <row r="344" ht="18.75"/>
    <row r="345" ht="18.75"/>
    <row r="346" ht="18.75"/>
    <row r="349" ht="18.75"/>
    <row r="353" ht="18.75"/>
    <row r="354" ht="18.75"/>
    <row r="356" ht="18.75"/>
    <row r="357" ht="18.75"/>
    <row r="361" ht="18.75"/>
    <row r="365" ht="18.75"/>
    <row r="366" ht="18.75"/>
    <row r="370" ht="18.75"/>
    <row r="371" ht="18.75"/>
    <row r="372" ht="18.75"/>
    <row r="373" ht="18.75"/>
    <row r="374" ht="18.75"/>
    <row r="375" ht="18.75"/>
    <row r="379" ht="18.75"/>
    <row r="383" ht="18.75"/>
    <row r="384" ht="18.75"/>
    <row r="388" ht="18.75"/>
    <row r="389" ht="18.75"/>
    <row r="390" ht="18.75"/>
    <row r="391" ht="18.75"/>
    <row r="392" ht="18.75"/>
    <row r="393" ht="18.75"/>
    <row r="394" ht="18.75"/>
    <row r="396" ht="18.75"/>
    <row r="397" ht="18.75"/>
    <row r="398" ht="18.75"/>
    <row r="399" ht="18.75"/>
    <row r="407" ht="18.75"/>
    <row r="409" ht="18.75"/>
    <row r="410" ht="18.75"/>
    <row r="411" ht="18.75"/>
    <row r="412" ht="18.75"/>
    <row r="413" ht="18.75"/>
    <row r="414" ht="18.75"/>
    <row r="415" ht="18.75"/>
    <row r="416" ht="18.75"/>
    <row r="418" ht="18.75"/>
    <row r="423" ht="18.75"/>
    <row r="428" ht="18.75"/>
    <row r="430" ht="18.75"/>
    <row r="434" ht="18.75"/>
    <row r="438" ht="18.75"/>
    <row r="439" ht="18.75"/>
    <row r="441" ht="18.75"/>
    <row r="442" ht="18.75"/>
    <row r="446" ht="18.75"/>
    <row r="450" ht="18.75"/>
    <row r="451" ht="18.75"/>
    <row r="455" ht="18.75"/>
    <row r="456" ht="18.75"/>
    <row r="461" ht="18.75"/>
    <row r="466" ht="18.75"/>
    <row r="468" ht="18.75"/>
    <row r="472" ht="18.75"/>
    <row r="476" ht="18.75"/>
    <row r="477" ht="18.75"/>
    <row r="479" ht="18.75"/>
    <row r="480" ht="18.75"/>
    <row r="484" ht="18.75"/>
    <row r="488" ht="18.75"/>
    <row r="489" ht="18.75"/>
    <row r="493" ht="18.75"/>
    <row r="494" ht="18.75"/>
    <row r="495" ht="18.75"/>
    <row r="496" ht="18.75"/>
    <row r="499" ht="18.75"/>
    <row r="503" ht="18.75"/>
    <row r="504" ht="18.75"/>
    <row r="506" ht="18.75"/>
    <row r="507" ht="18.75"/>
    <row r="511" ht="18.75"/>
    <row r="515" ht="18.75"/>
    <row r="516" ht="18.75"/>
    <row r="520" ht="18.75"/>
    <row r="521" ht="18.75"/>
    <row r="522" ht="18.75"/>
    <row r="523" ht="18.75"/>
    <row r="524" ht="18.75"/>
    <row r="525" ht="18.75"/>
    <row r="529" ht="18.75"/>
    <row r="533" ht="18.75"/>
    <row r="534" ht="18.75"/>
    <row r="538" ht="18.75"/>
    <row r="539" ht="18.75"/>
    <row r="540" ht="18.75"/>
    <row r="541" ht="18.75"/>
    <row r="542" ht="18.75"/>
    <row r="543" ht="18.75"/>
    <row r="546" ht="18.75"/>
    <row r="548" ht="18.75"/>
    <row r="552" ht="18.75"/>
    <row r="556" ht="18.75"/>
    <row r="557" ht="18.75"/>
    <row r="559" ht="18.75"/>
    <row r="560" ht="18.75"/>
    <row r="564" ht="18.75"/>
    <row r="568" ht="18.75"/>
    <row r="569" ht="18.75"/>
    <row r="573" ht="18.75"/>
    <row r="574" ht="18.75"/>
    <row r="575" ht="18.75"/>
    <row r="576" ht="18.75"/>
    <row r="579" ht="18.75"/>
    <row r="583" ht="18.75"/>
    <row r="584" ht="18.75"/>
    <row r="586" ht="18.75"/>
    <row r="587" ht="18.75"/>
    <row r="591" ht="18.75"/>
    <row r="595" ht="18.75"/>
    <row r="596" ht="18.75"/>
    <row r="600" ht="18.75"/>
    <row r="601" ht="18.75"/>
    <row r="602" ht="18.75"/>
    <row r="603" ht="18.75"/>
    <row r="604" ht="18.75"/>
    <row r="605" ht="18.75"/>
    <row r="609" ht="18.75"/>
    <row r="613" ht="18.75"/>
    <row r="614" ht="18.75"/>
    <row r="618" ht="18.75"/>
    <row r="619" ht="18.75"/>
    <row r="620" ht="18.75"/>
    <row r="621" ht="18.75"/>
    <row r="622" ht="18.75"/>
    <row r="623" ht="18.75"/>
    <row r="624" ht="18.75"/>
    <row r="626" ht="18.75"/>
    <row r="627" ht="18.75"/>
    <row r="628" ht="18.75"/>
    <row r="629" ht="18.75"/>
    <row r="637" ht="18.75"/>
    <row r="639" ht="18.75"/>
    <row r="640" ht="18.75"/>
    <row r="641" ht="18.75"/>
    <row r="642" ht="18.75"/>
    <row r="643" ht="18.75"/>
    <row r="644" ht="18.75"/>
    <row r="645" ht="18.75"/>
    <row r="646" ht="18.75"/>
    <row r="647" ht="18.75"/>
    <row r="648" ht="18.75"/>
    <row r="649" ht="18.75"/>
    <row r="650" ht="18.75"/>
    <row r="651" ht="18.75"/>
    <row r="652" ht="18.75"/>
    <row r="653" ht="18.75"/>
    <row r="654" ht="18.75"/>
    <row r="655" ht="18.75"/>
    <row r="656" ht="18.75"/>
    <row r="657" ht="18.75"/>
    <row r="658" ht="18.75"/>
    <row r="661" ht="18.75"/>
    <row r="662" ht="18.75"/>
    <row r="663" ht="18.75"/>
    <row r="664" ht="18.75"/>
    <row r="665" ht="18.75"/>
    <row r="666" ht="18.75"/>
    <row r="670" ht="18.75"/>
    <row r="674" ht="18.75"/>
    <row r="675" ht="18.75"/>
    <row r="679" ht="18.75"/>
    <row r="680" ht="18.75"/>
    <row r="681" ht="18.75"/>
    <row r="682" ht="18.75"/>
    <row r="683" ht="18.75"/>
    <row r="684" ht="18.75"/>
    <row r="685" ht="18.75"/>
    <row r="687" ht="18.75"/>
    <row r="688" ht="18.75"/>
    <row r="689" ht="18.75"/>
    <row r="690" ht="18.75"/>
    <row r="698" ht="18.75"/>
    <row r="700" ht="18.75"/>
    <row r="701" ht="18.75"/>
    <row r="702" ht="18.75"/>
    <row r="703" ht="18.75"/>
    <row r="704" ht="18.75"/>
    <row r="705" ht="18.75"/>
    <row r="706" ht="18.75"/>
    <row r="707" ht="18.75"/>
    <row r="708" ht="18.75"/>
    <row r="709" ht="18.75"/>
    <row r="710" ht="18.75"/>
    <row r="711" ht="18.75"/>
    <row r="712" ht="18.75"/>
    <row r="713" ht="18.75"/>
    <row r="714" ht="18.75"/>
    <row r="715" ht="18.75"/>
    <row r="716" ht="18.75"/>
    <row r="717" ht="18.75"/>
    <row r="718" ht="18.75"/>
    <row r="719" ht="18.75"/>
    <row r="720" ht="18.75"/>
    <row r="721" ht="18.75"/>
    <row r="722" ht="18.75"/>
    <row r="723" ht="18.75"/>
    <row r="724" ht="18.75"/>
    <row r="725" ht="18.75"/>
    <row r="726" ht="18.75"/>
    <row r="727" ht="18.75"/>
    <row r="728" ht="18.75"/>
    <row r="729" ht="18.75"/>
    <row r="730" ht="18.75"/>
    <row r="731" ht="18.75"/>
    <row r="732" ht="18.75"/>
    <row r="733" ht="18.75"/>
    <row r="734" ht="18.75"/>
    <row r="735" ht="18.75"/>
    <row r="736" ht="18.75"/>
    <row r="737" ht="18.75"/>
    <row r="738" ht="18.75"/>
    <row r="739" ht="18.75"/>
    <row r="740" ht="18.75"/>
    <row r="741" ht="18.75"/>
    <row r="742" ht="18.75"/>
    <row r="743" ht="18.75"/>
    <row r="744" ht="18.75"/>
    <row r="745" ht="18.75"/>
    <row r="746" ht="18.75"/>
    <row r="747" ht="18.75"/>
    <row r="748" ht="18.75"/>
    <row r="749" ht="18.75"/>
    <row r="750" ht="18.75"/>
    <row r="751" ht="18.75"/>
    <row r="752" ht="18.75"/>
    <row r="753" ht="18.75"/>
    <row r="754" ht="18.75"/>
    <row r="755" ht="18.75"/>
    <row r="757" ht="18.75"/>
    <row r="758" ht="18.75"/>
    <row r="759" ht="18.75"/>
    <row r="760" ht="18.75"/>
    <row r="768" ht="18.75"/>
    <row r="770" ht="18.75"/>
    <row r="771" ht="18.75"/>
    <row r="772" ht="18.75"/>
    <row r="773" ht="18.75"/>
    <row r="774" ht="18.75"/>
    <row r="775" ht="18.75"/>
    <row r="776" ht="18.75"/>
    <row r="777" ht="18.75"/>
    <row r="778" ht="18.75"/>
    <row r="779" ht="18.75"/>
    <row r="780" ht="18.75"/>
    <row r="781" ht="18.75"/>
    <row r="782" ht="18.75"/>
    <row r="783" ht="18.75"/>
    <row r="784" ht="18.75"/>
    <row r="785" ht="18.75"/>
    <row r="786" ht="18.75"/>
    <row r="787" ht="18.75"/>
    <row r="788" ht="18.75"/>
    <row r="789" ht="18.75"/>
    <row r="790" ht="18.75"/>
    <row r="791" ht="18.75"/>
    <row r="792" ht="18.75"/>
    <row r="793" ht="18.75"/>
    <row r="794" ht="18.75"/>
    <row r="795" ht="18.75"/>
    <row r="796" ht="18.75"/>
    <row r="797" ht="18.75"/>
    <row r="798" ht="18.75"/>
    <row r="799" ht="18.75"/>
    <row r="800" ht="18.75"/>
    <row r="801" ht="18.75"/>
    <row r="802" ht="18.75"/>
    <row r="803" ht="18.75"/>
    <row r="804" ht="18.75"/>
    <row r="805" ht="18.75"/>
    <row r="806" ht="18.75"/>
    <row r="807" ht="18.75"/>
    <row r="808" ht="18.75"/>
    <row r="809" ht="18.75"/>
    <row r="810" ht="18.75"/>
    <row r="811" ht="18.75"/>
    <row r="812" ht="18.75"/>
    <row r="813" ht="18.75"/>
    <row r="814" ht="18.75"/>
    <row r="815" ht="18.75"/>
    <row r="816" ht="18.75"/>
    <row r="817" ht="18.75"/>
    <row r="818" ht="18.75"/>
    <row r="819" ht="18.75"/>
    <row r="820" ht="18.75"/>
    <row r="821" ht="18.75"/>
    <row r="822" ht="18.75"/>
    <row r="823" ht="18.75"/>
    <row r="824" ht="18.75"/>
    <row r="830" ht="18.75"/>
    <row r="832" ht="18.75"/>
    <row r="833" ht="18.75"/>
    <row r="834" ht="18.75"/>
    <row r="835" ht="18.75"/>
    <row r="836" ht="18.75"/>
    <row r="837" ht="18.75"/>
    <row r="838" ht="18.75"/>
    <row r="839" ht="18.75"/>
    <row r="840" ht="18.75"/>
    <row r="841" ht="18.75"/>
    <row r="842" ht="18.75"/>
    <row r="843" ht="18.75"/>
    <row r="844" ht="18.75"/>
    <row r="845" ht="18.75"/>
    <row r="846" ht="18.75"/>
    <row r="847" ht="18.75"/>
    <row r="848" ht="18.75"/>
    <row r="849" ht="18.75"/>
    <row r="850" ht="18.75"/>
    <row r="851" ht="18.75"/>
    <row r="852" ht="18.75"/>
    <row r="853" ht="18.75"/>
    <row r="854" ht="18.75"/>
    <row r="855" ht="18.75"/>
    <row r="856" ht="18.75"/>
    <row r="857" ht="18.75"/>
    <row r="858" ht="18.75"/>
    <row r="859" ht="18.75"/>
    <row r="860" ht="18.75"/>
    <row r="861" ht="18.75"/>
    <row r="862" ht="18.75"/>
    <row r="863" ht="18.75"/>
    <row r="864" ht="18.75"/>
    <row r="865" ht="18.75"/>
    <row r="866" ht="18.75"/>
    <row r="867" ht="18.75"/>
    <row r="868" ht="18.75"/>
    <row r="869" ht="18.75"/>
    <row r="870" ht="18.75"/>
    <row r="871" ht="18.75"/>
    <row r="872" ht="18.75"/>
    <row r="873" ht="18.75"/>
    <row r="874" ht="18.75"/>
    <row r="875" ht="18.75"/>
    <row r="876" ht="18.75"/>
    <row r="877" ht="18.75"/>
    <row r="878" ht="18.75"/>
    <row r="879" ht="18.75"/>
    <row r="880" ht="18.75"/>
    <row r="881" ht="18.75"/>
    <row r="882" ht="18.75"/>
    <row r="883" ht="18.75"/>
    <row r="884" ht="18.75"/>
    <row r="885" ht="18.75"/>
    <row r="886" ht="18.75"/>
    <row r="887" ht="18.75"/>
    <row r="888" ht="18.75"/>
    <row r="889" ht="18.75"/>
    <row r="890" ht="18.75"/>
    <row r="891" ht="18.75"/>
    <row r="892" ht="18.75"/>
    <row r="893" ht="18.75"/>
    <row r="894" ht="18.75"/>
    <row r="895" ht="18.75"/>
    <row r="896" ht="18.75"/>
    <row r="897" ht="18.75"/>
  </sheetData>
  <sheetProtection/>
  <mergeCells count="10">
    <mergeCell ref="H2:H4"/>
    <mergeCell ref="G3:G4"/>
    <mergeCell ref="E2:E4"/>
    <mergeCell ref="D2:D4"/>
    <mergeCell ref="C2:C4"/>
    <mergeCell ref="A18:C18"/>
    <mergeCell ref="B2:B4"/>
    <mergeCell ref="A2:A4"/>
    <mergeCell ref="F2:G2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Amuro</cp:lastModifiedBy>
  <cp:lastPrinted>2019-03-01T11:39:37Z</cp:lastPrinted>
  <dcterms:created xsi:type="dcterms:W3CDTF">2002-05-13T01:41:33Z</dcterms:created>
  <dcterms:modified xsi:type="dcterms:W3CDTF">2019-04-01T02:22:37Z</dcterms:modified>
  <cp:category/>
  <cp:version/>
  <cp:contentType/>
  <cp:contentStatus/>
</cp:coreProperties>
</file>